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'Sheet1'!$A$1:$C$74</definedName>
  </definedNames>
  <calcPr fullCalcOnLoad="1"/>
</workbook>
</file>

<file path=xl/sharedStrings.xml><?xml version="1.0" encoding="utf-8"?>
<sst xmlns="http://schemas.openxmlformats.org/spreadsheetml/2006/main" count="114" uniqueCount="71">
  <si>
    <t>1. Awareness</t>
  </si>
  <si>
    <t>Strategy &amp; planning</t>
  </si>
  <si>
    <t>Organisation &amp; culture</t>
  </si>
  <si>
    <t>Processes</t>
  </si>
  <si>
    <t>2. Understanding the scope</t>
  </si>
  <si>
    <t>2. Roll-out</t>
  </si>
  <si>
    <t>1. Redefining</t>
  </si>
  <si>
    <t>2. Gearing up</t>
  </si>
  <si>
    <t>3. Evaluation</t>
  </si>
  <si>
    <t>1. Becoming key customer centric</t>
  </si>
  <si>
    <t>2. Full integration</t>
  </si>
  <si>
    <t>3. Revision</t>
  </si>
  <si>
    <t>Action</t>
  </si>
  <si>
    <t>Focus</t>
  </si>
  <si>
    <t>MILESTONE: LAUNCH</t>
  </si>
  <si>
    <t>MILESTONE: RECOMMITMENT</t>
  </si>
  <si>
    <t xml:space="preserve">MILESTONE: GAIN APPROVAL </t>
  </si>
  <si>
    <t xml:space="preserve">D: Optimising value   </t>
  </si>
  <si>
    <t>Assess cost and value of key account managers, teams and Executive sponsors v role expectations.</t>
  </si>
  <si>
    <t>Review key account manager use of time and performance, including leadership of teams.</t>
  </si>
  <si>
    <t xml:space="preserve"> </t>
  </si>
  <si>
    <t xml:space="preserve">Scoring:  </t>
  </si>
  <si>
    <t xml:space="preserve">0 = Not done   </t>
  </si>
  <si>
    <t>Score</t>
  </si>
  <si>
    <t>1 = Started, something done</t>
  </si>
  <si>
    <t>2 = Substantial work done, not complete as described</t>
  </si>
  <si>
    <t>3 = Completed as described and effective</t>
  </si>
  <si>
    <t>1. Capability building</t>
  </si>
  <si>
    <t xml:space="preserve">B. Introducing KA management      </t>
  </si>
  <si>
    <t xml:space="preserve">C: Embedding KA management     </t>
  </si>
  <si>
    <t>MILESTONE: BEST PRACTICE KA MANAGEMENT</t>
  </si>
  <si>
    <t>3. Review KA management introduction</t>
  </si>
  <si>
    <t>Company/division/region:</t>
  </si>
  <si>
    <t>Appoint KAM champion who creates awareness of KAM with key people, especially senior management</t>
  </si>
  <si>
    <t>Specify and agree what KAM is expected to deliver for supplier and customers</t>
  </si>
  <si>
    <t>Assess need/opportunity: external and internal drivers, customers, competitors etc. Identify principal driver.</t>
  </si>
  <si>
    <t>Create process for monitoring principal driver.</t>
  </si>
  <si>
    <t>Create KAM communication process</t>
  </si>
  <si>
    <t xml:space="preserve">Describe how KAM will fit in the company. Appoint core KAM project team and create stakeholder management and communication plan and gain stake-holder buy-in. </t>
  </si>
  <si>
    <t>Create a KAM strategy and the business case behind it: objectives, resource, based on selected customer portfolio</t>
  </si>
  <si>
    <t>Select a manageable number of named key customers.</t>
  </si>
  <si>
    <t xml:space="preserve">Prepare KAM programme development plan: objectives, metrics, education, key customerplans, roll-out etc. </t>
  </si>
  <si>
    <t xml:space="preserve">Describe role, responsibilities, competencies and remuneration for key account managers, and number needed. </t>
  </si>
  <si>
    <t xml:space="preserve">Appoint key account managers with specific key customers and define positions in key account teams (KA teams). </t>
  </si>
  <si>
    <t>Develop KA planning process and align it with corporate planning process.</t>
  </si>
  <si>
    <t>Collate and review KA plans: identify resource requirements, common development needs, anticipated outcomes and deal with any lack of realism.</t>
  </si>
  <si>
    <t>Train key account managers. Set up KA teams: select members,  clarify terms of reference, establish relationships, gain buy-in.  Communicate KAM to whole business</t>
  </si>
  <si>
    <t>Review key account managers' fulfilment of their role and responsibilities including plan completion and quality, and good/bad practice. Review KAM in the organisation: KA team effectiveness, issues raised, barriers.</t>
  </si>
  <si>
    <r>
      <t xml:space="preserve">Review programme introduction and reactions (internally and externally), </t>
    </r>
    <r>
      <rPr>
        <b/>
        <sz val="9"/>
        <rFont val="Calibri Light"/>
        <family val="2"/>
      </rPr>
      <t>NOT 'RESULTS'.</t>
    </r>
    <r>
      <rPr>
        <sz val="9"/>
        <rFont val="Calibri Light"/>
        <family val="2"/>
      </rPr>
      <t xml:space="preserve"> </t>
    </r>
  </si>
  <si>
    <t>A. Scoping Key Account Management (KAM)</t>
  </si>
  <si>
    <t>3. Making the case for KAM</t>
  </si>
  <si>
    <t>Review processes: communication, roll-out to customers, account planning, inclusion of KA plans in corporate planning</t>
  </si>
  <si>
    <t xml:space="preserve">Adopt more flexible, customer-mirroring positioning of KAM In the organisation in structures and KA teams, and in key account managerss roles and remuneration. </t>
  </si>
  <si>
    <t>Develop portfolio view of KAs In categories and specify objectives accordingly. Increase investment in KAM.</t>
  </si>
  <si>
    <t>Invest in developing key account managers' skills and career paths and amplify recognition and capabilities of KA teams.  Appoint Executive sponsors from the Board for key accounts.</t>
  </si>
  <si>
    <t>Change customer management to new model employing new range and level of contacts, KA team involvement, new offers worked in account plans, dedicated resource allocation.</t>
  </si>
  <si>
    <t xml:space="preserve">Deliver KAM at new level in terms of plan quality, business case based resource allocation, portfolio management, reciprocated customer commitment, internal integration. </t>
  </si>
  <si>
    <t xml:space="preserve">Assess KAM program against evidence of progress towards clear goals: financial expectations, market share and strength, other outcomes, position with customers, stakeholders. </t>
  </si>
  <si>
    <t>Senior managers embrace KAM: discuss specific key customers at Board meetings, participate in joint strategic planning with them, advocate KAM.</t>
  </si>
  <si>
    <t xml:space="preserve">Develop central, resourced structure for KAM with cross-functional, cross-border teams.  Senior managers give high profile support, deal with politics, reward good KAM citizenship. </t>
  </si>
  <si>
    <t>Identify conflicts between KAM working and KA needs and core company processes like supply chain, product development, transactions etc. Measure of gross margin value of KAs at least.</t>
  </si>
  <si>
    <t>Measure real customer profitability and use in KA portfolio management and trade-offs. Embed KAM planning process in functional planning processes.</t>
  </si>
  <si>
    <t xml:space="preserve">Develop KA portfolio strategy and put KAs and key account managers at the core of the business: end any debate on KAM validity . Establish excellent management of major (sub-key) accounts. </t>
  </si>
  <si>
    <t xml:space="preserve">Systematise best practice sharing, especially across boundaries. Improve alignment of core processes that deliver to key accounts and legitimise KAM input. </t>
  </si>
  <si>
    <t xml:space="preserve">Start corporate strategy with KAM contribution (represents a major part of the business), resource requirement and role in business plan. </t>
  </si>
  <si>
    <t>Establish view of key account manager as ‘MD’ for customer with parity with divisional head, real P&amp;L responsibility, committed resources.</t>
  </si>
  <si>
    <t>Develop key account managers as senior managers. Establish succession planning and account migration. Transcend geography and align fully and flexibly with customer organisational structures, not supplier's.</t>
  </si>
  <si>
    <t xml:space="preserve">Use dedicated Management Information Systems to monitor performance, including auditing position in customers. Build flexible processes and inforamtion gathering for KA needs. </t>
  </si>
  <si>
    <t xml:space="preserve">Develop new view of KAM: reformulate programme plan, revise customer selection criteria, upgrade key account managers, improve plan quality &amp; format, recheckposition v. competitors. Allow innovations for specific KAs. </t>
  </si>
  <si>
    <t>Individual transitioning action progress monitor</t>
  </si>
  <si>
    <t>Your name &amp; job title: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</si>
</sst>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;0.0;;@"/>
    <numFmt numFmtId="177" formatCode="0;0;;@"/>
    <numFmt numFmtId="178" formatCode="0.0%"/>
  </numFmts>
  <fonts count="52">
    <font>
      <sz val="10"/>
      <name val="Arial"/>
      <family val="0"/>
    </font>
    <font>
      <b/>
      <sz val="9"/>
      <name val="Verdana"/>
      <family val="2"/>
    </font>
    <font>
      <b/>
      <sz val="12"/>
      <name val="Calibri Light"/>
      <family val="2"/>
    </font>
    <font>
      <sz val="9"/>
      <name val="Calibri Light"/>
      <family val="2"/>
    </font>
    <font>
      <sz val="11"/>
      <name val="Calibri Light"/>
      <family val="2"/>
    </font>
    <font>
      <b/>
      <sz val="10"/>
      <name val="Calibri Light"/>
      <family val="2"/>
    </font>
    <font>
      <b/>
      <sz val="9"/>
      <name val="Calibri Light"/>
      <family val="2"/>
    </font>
    <font>
      <sz val="10"/>
      <name val="Calibri Light"/>
      <family val="2"/>
    </font>
    <font>
      <b/>
      <sz val="11"/>
      <name val="Calibri Light"/>
      <family val="2"/>
    </font>
    <font>
      <b/>
      <sz val="12"/>
      <color indexed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Calibri Light"/>
      <family val="2"/>
    </font>
    <font>
      <b/>
      <sz val="14"/>
      <color indexed="9"/>
      <name val="Calibri Light"/>
      <family val="2"/>
    </font>
    <font>
      <sz val="14"/>
      <color indexed="9"/>
      <name val="Calibri Light"/>
      <family val="2"/>
    </font>
    <font>
      <b/>
      <sz val="18"/>
      <color indexed="8"/>
      <name val="Arial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3399"/>
      <name val="Calibri Light"/>
      <family val="2"/>
    </font>
    <font>
      <b/>
      <sz val="14"/>
      <color theme="0"/>
      <name val="Calibri Light"/>
      <family val="2"/>
    </font>
    <font>
      <sz val="14"/>
      <color theme="0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FCEA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3C3D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33" borderId="10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75" fontId="4" fillId="0" borderId="11" xfId="0" applyNumberFormat="1" applyFont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9" fillId="33" borderId="10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9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175" fontId="4" fillId="0" borderId="0" xfId="0" applyNumberFormat="1" applyFont="1" applyBorder="1" applyAlignment="1">
      <alignment horizontal="center" vertical="top" wrapText="1"/>
    </xf>
    <xf numFmtId="0" fontId="50" fillId="35" borderId="0" xfId="0" applyFont="1" applyFill="1" applyAlignment="1">
      <alignment vertical="top"/>
    </xf>
    <xf numFmtId="0" fontId="51" fillId="35" borderId="0" xfId="0" applyFont="1" applyFill="1" applyAlignment="1">
      <alignment vertical="top"/>
    </xf>
    <xf numFmtId="0" fontId="51" fillId="35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2" fillId="34" borderId="13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8" fillId="33" borderId="13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6" fillId="36" borderId="13" xfId="0" applyFont="1" applyFill="1" applyBorder="1" applyAlignment="1">
      <alignment horizontal="center" vertical="top"/>
    </xf>
    <xf numFmtId="0" fontId="6" fillId="36" borderId="14" xfId="0" applyFont="1" applyFill="1" applyBorder="1" applyAlignment="1">
      <alignment horizontal="center" vertical="top"/>
    </xf>
    <xf numFmtId="0" fontId="6" fillId="36" borderId="12" xfId="0" applyFont="1" applyFill="1" applyBorder="1" applyAlignment="1">
      <alignment horizontal="center" vertical="top"/>
    </xf>
    <xf numFmtId="0" fontId="6" fillId="36" borderId="13" xfId="0" applyFont="1" applyFill="1" applyBorder="1" applyAlignment="1">
      <alignment horizontal="center" vertical="top" wrapText="1"/>
    </xf>
    <xf numFmtId="0" fontId="6" fillId="36" borderId="14" xfId="0" applyFont="1" applyFill="1" applyBorder="1" applyAlignment="1">
      <alignment horizontal="center" vertical="top" wrapText="1"/>
    </xf>
    <xf numFmtId="0" fontId="6" fillId="36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3000375</xdr:colOff>
      <xdr:row>6</xdr:row>
      <xdr:rowOff>152400</xdr:rowOff>
    </xdr:from>
    <xdr:to>
      <xdr:col>4</xdr:col>
      <xdr:colOff>257175</xdr:colOff>
      <xdr:row>9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67300" y="1200150"/>
          <a:ext cx="18859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D.J. Woodburn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1">
      <selection activeCell="F8" sqref="F8"/>
    </sheetView>
  </sheetViews>
  <sheetFormatPr defaultColWidth="4.7109375" defaultRowHeight="12.75"/>
  <cols>
    <col min="1" max="1" width="31.00390625" style="5" customWidth="1"/>
    <col min="2" max="2" width="57.140625" style="6" customWidth="1"/>
    <col min="3" max="3" width="8.140625" style="19" customWidth="1"/>
    <col min="4" max="4" width="4.140625" style="0" customWidth="1"/>
    <col min="5" max="5" width="4.00390625" style="0" customWidth="1"/>
    <col min="6" max="6" width="17.140625" style="0" customWidth="1"/>
  </cols>
  <sheetData>
    <row r="1" spans="1:3" s="22" customFormat="1" ht="18.75">
      <c r="A1" s="26" t="s">
        <v>69</v>
      </c>
      <c r="B1" s="27"/>
      <c r="C1" s="28"/>
    </row>
    <row r="2" spans="1:3" ht="12.75">
      <c r="A2" s="2"/>
      <c r="B2" s="29"/>
      <c r="C2" s="29"/>
    </row>
    <row r="3" spans="1:3" ht="12.75">
      <c r="A3" s="2" t="s">
        <v>32</v>
      </c>
      <c r="B3" s="41"/>
      <c r="C3" s="41"/>
    </row>
    <row r="4" spans="1:3" ht="12.75">
      <c r="A4" s="2" t="s">
        <v>70</v>
      </c>
      <c r="B4" s="32"/>
      <c r="C4" s="32"/>
    </row>
    <row r="5" spans="1:3" ht="12.75">
      <c r="A5" s="4" t="s">
        <v>21</v>
      </c>
      <c r="B5" s="42" t="s">
        <v>22</v>
      </c>
      <c r="C5" s="42"/>
    </row>
    <row r="6" spans="1:3" ht="12.75">
      <c r="A6" s="2"/>
      <c r="B6" s="42" t="s">
        <v>24</v>
      </c>
      <c r="C6" s="42"/>
    </row>
    <row r="7" spans="1:3" ht="12.75">
      <c r="A7" s="5" t="s">
        <v>20</v>
      </c>
      <c r="B7" s="43" t="s">
        <v>25</v>
      </c>
      <c r="C7" s="43"/>
    </row>
    <row r="8" spans="2:3" ht="12.75">
      <c r="B8" s="43" t="s">
        <v>26</v>
      </c>
      <c r="C8" s="43"/>
    </row>
    <row r="9" spans="1:3" ht="15" customHeight="1">
      <c r="A9" s="6"/>
      <c r="B9" s="44"/>
      <c r="C9" s="44"/>
    </row>
    <row r="10" spans="1:5" ht="15.75">
      <c r="A10" s="30" t="s">
        <v>49</v>
      </c>
      <c r="B10" s="31"/>
      <c r="C10" s="21"/>
      <c r="E10" s="1"/>
    </row>
    <row r="11" spans="1:3" ht="15">
      <c r="A11" s="8" t="s">
        <v>13</v>
      </c>
      <c r="B11" s="9" t="s">
        <v>12</v>
      </c>
      <c r="C11" s="10" t="s">
        <v>23</v>
      </c>
    </row>
    <row r="12" spans="1:3" ht="15">
      <c r="A12" s="8" t="s">
        <v>0</v>
      </c>
      <c r="B12" s="11"/>
      <c r="C12" s="12"/>
    </row>
    <row r="13" spans="1:3" ht="24">
      <c r="A13" s="20" t="s">
        <v>1</v>
      </c>
      <c r="B13" s="13" t="s">
        <v>35</v>
      </c>
      <c r="C13" s="14">
        <f>IF(ISERROR(AVERAGE(#REF!)),"",AVERAGE(#REF!))</f>
      </c>
    </row>
    <row r="14" spans="1:3" ht="24">
      <c r="A14" s="20" t="s">
        <v>2</v>
      </c>
      <c r="B14" s="13" t="s">
        <v>33</v>
      </c>
      <c r="C14" s="14">
        <f>IF(ISERROR(AVERAGE(#REF!)),"",AVERAGE(#REF!))</f>
      </c>
    </row>
    <row r="15" spans="1:3" ht="15">
      <c r="A15" s="20" t="s">
        <v>3</v>
      </c>
      <c r="B15" s="13" t="s">
        <v>36</v>
      </c>
      <c r="C15" s="15"/>
    </row>
    <row r="16" spans="1:3" ht="15">
      <c r="A16" s="8" t="s">
        <v>4</v>
      </c>
      <c r="B16" s="9"/>
      <c r="C16" s="12"/>
    </row>
    <row r="17" spans="1:3" ht="15">
      <c r="A17" s="20" t="s">
        <v>1</v>
      </c>
      <c r="B17" s="13" t="s">
        <v>34</v>
      </c>
      <c r="C17" s="14">
        <f>IF(ISERROR(AVERAGE(#REF!)),"",AVERAGE(#REF!))</f>
      </c>
    </row>
    <row r="18" spans="1:3" ht="36">
      <c r="A18" s="20" t="s">
        <v>2</v>
      </c>
      <c r="B18" s="13" t="s">
        <v>38</v>
      </c>
      <c r="C18" s="14">
        <f>IF(ISERROR(AVERAGE(#REF!)),"",AVERAGE(#REF!))</f>
      </c>
    </row>
    <row r="19" spans="1:3" ht="15">
      <c r="A19" s="20" t="s">
        <v>3</v>
      </c>
      <c r="B19" s="13" t="s">
        <v>37</v>
      </c>
      <c r="C19" s="14">
        <f>IF(ISERROR(AVERAGE(#REF!)),"",AVERAGE(#REF!))</f>
      </c>
    </row>
    <row r="20" spans="1:3" ht="15">
      <c r="A20" s="33" t="s">
        <v>50</v>
      </c>
      <c r="B20" s="34"/>
      <c r="C20" s="12"/>
    </row>
    <row r="21" spans="1:3" ht="24">
      <c r="A21" s="20" t="s">
        <v>1</v>
      </c>
      <c r="B21" s="13" t="s">
        <v>39</v>
      </c>
      <c r="C21" s="14">
        <f>IF(ISERROR(AVERAGE(#REF!)),"",AVERAGE(#REF!))</f>
      </c>
    </row>
    <row r="22" spans="1:3" ht="24">
      <c r="A22" s="20" t="s">
        <v>2</v>
      </c>
      <c r="B22" s="13" t="s">
        <v>42</v>
      </c>
      <c r="C22" s="14">
        <f>IF(ISERROR(AVERAGE(#REF!)),"",AVERAGE(#REF!))</f>
      </c>
    </row>
    <row r="23" spans="1:3" ht="15">
      <c r="A23" s="20" t="s">
        <v>3</v>
      </c>
      <c r="B23" s="13" t="s">
        <v>40</v>
      </c>
      <c r="C23" s="14">
        <f>IF(ISERROR(AVERAGE(#REF!)),"",AVERAGE(#REF!))</f>
      </c>
    </row>
    <row r="24" spans="1:3" ht="15" customHeight="1">
      <c r="A24" s="35" t="s">
        <v>16</v>
      </c>
      <c r="B24" s="36"/>
      <c r="C24" s="37"/>
    </row>
    <row r="25" spans="1:3" ht="15">
      <c r="A25" s="16"/>
      <c r="B25" s="17"/>
      <c r="C25" s="18" t="s">
        <v>20</v>
      </c>
    </row>
    <row r="26" spans="1:5" ht="15.75">
      <c r="A26" s="30" t="s">
        <v>28</v>
      </c>
      <c r="B26" s="31"/>
      <c r="C26" s="21"/>
      <c r="E26" s="1"/>
    </row>
    <row r="27" spans="1:3" ht="15">
      <c r="A27" s="8" t="s">
        <v>13</v>
      </c>
      <c r="B27" s="9" t="s">
        <v>12</v>
      </c>
      <c r="C27" s="10" t="s">
        <v>23</v>
      </c>
    </row>
    <row r="28" spans="1:3" ht="15">
      <c r="A28" s="8" t="s">
        <v>27</v>
      </c>
      <c r="B28" s="9"/>
      <c r="C28" s="12"/>
    </row>
    <row r="29" spans="1:3" ht="24">
      <c r="A29" s="20" t="s">
        <v>1</v>
      </c>
      <c r="B29" s="13" t="s">
        <v>41</v>
      </c>
      <c r="C29" s="14">
        <f>IF(ISERROR(AVERAGE(#REF!)),"",AVERAGE(#REF!))</f>
      </c>
    </row>
    <row r="30" spans="1:3" ht="24">
      <c r="A30" s="20" t="s">
        <v>2</v>
      </c>
      <c r="B30" s="13" t="s">
        <v>43</v>
      </c>
      <c r="C30" s="14">
        <f>IF(ISERROR(AVERAGE(#REF!)),"",AVERAGE(#REF!))</f>
      </c>
    </row>
    <row r="31" spans="1:3" ht="15">
      <c r="A31" s="20" t="s">
        <v>3</v>
      </c>
      <c r="B31" s="13" t="s">
        <v>44</v>
      </c>
      <c r="C31" s="14">
        <f>IF(ISERROR(AVERAGE(#REF!)),"",AVERAGE(#REF!))</f>
      </c>
    </row>
    <row r="32" spans="1:3" ht="15" customHeight="1">
      <c r="A32" s="38" t="s">
        <v>14</v>
      </c>
      <c r="B32" s="39"/>
      <c r="C32" s="40"/>
    </row>
    <row r="33" spans="1:3" ht="15">
      <c r="A33" s="8" t="s">
        <v>5</v>
      </c>
      <c r="B33" s="9"/>
      <c r="C33" s="12"/>
    </row>
    <row r="34" spans="1:3" ht="24">
      <c r="A34" s="20" t="s">
        <v>1</v>
      </c>
      <c r="B34" s="13" t="s">
        <v>45</v>
      </c>
      <c r="C34" s="14">
        <f>IF(ISERROR(AVERAGE(#REF!)),"",AVERAGE(#REF!))</f>
      </c>
    </row>
    <row r="35" spans="1:3" ht="36">
      <c r="A35" s="20" t="s">
        <v>2</v>
      </c>
      <c r="B35" s="13" t="s">
        <v>46</v>
      </c>
      <c r="C35" s="14">
        <f>IF(ISERROR(AVERAGE(#REF!)),"",AVERAGE(#REF!))</f>
      </c>
    </row>
    <row r="36" spans="1:3" ht="36">
      <c r="A36" s="20" t="s">
        <v>3</v>
      </c>
      <c r="B36" s="13" t="s">
        <v>55</v>
      </c>
      <c r="C36" s="14">
        <f>IF(ISERROR(AVERAGE(#REF!)),"",AVERAGE(#REF!))</f>
      </c>
    </row>
    <row r="37" spans="1:3" ht="15">
      <c r="A37" s="33" t="s">
        <v>31</v>
      </c>
      <c r="B37" s="34"/>
      <c r="C37" s="12"/>
    </row>
    <row r="38" spans="1:3" ht="24">
      <c r="A38" s="20" t="s">
        <v>1</v>
      </c>
      <c r="B38" s="13" t="s">
        <v>48</v>
      </c>
      <c r="C38" s="14">
        <f>IF(ISERROR(AVERAGE(#REF!)),"",AVERAGE(#REF!))</f>
      </c>
    </row>
    <row r="39" spans="1:3" ht="36">
      <c r="A39" s="20" t="s">
        <v>2</v>
      </c>
      <c r="B39" s="13" t="s">
        <v>47</v>
      </c>
      <c r="C39" s="14">
        <f>IF(ISERROR(AVERAGE(#REF!)),"",AVERAGE(#REF!))</f>
      </c>
    </row>
    <row r="40" spans="1:3" ht="24">
      <c r="A40" s="20" t="s">
        <v>3</v>
      </c>
      <c r="B40" s="13" t="s">
        <v>51</v>
      </c>
      <c r="C40" s="14">
        <f>IF(ISERROR(AVERAGE(#REF!)),"",AVERAGE(#REF!))</f>
      </c>
    </row>
    <row r="41" spans="1:3" ht="15">
      <c r="A41" s="23"/>
      <c r="B41" s="24"/>
      <c r="C41" s="25"/>
    </row>
    <row r="42" spans="1:3" ht="15">
      <c r="A42" s="23"/>
      <c r="B42" s="24"/>
      <c r="C42" s="25"/>
    </row>
    <row r="43" spans="1:3" ht="15">
      <c r="A43" s="6"/>
      <c r="B43" s="3"/>
      <c r="C43" s="7"/>
    </row>
    <row r="44" spans="1:5" ht="15.75">
      <c r="A44" s="30" t="s">
        <v>29</v>
      </c>
      <c r="B44" s="31"/>
      <c r="C44" s="21"/>
      <c r="E44" s="1"/>
    </row>
    <row r="45" spans="1:3" ht="15">
      <c r="A45" s="8" t="s">
        <v>13</v>
      </c>
      <c r="B45" s="9" t="s">
        <v>12</v>
      </c>
      <c r="C45" s="10" t="s">
        <v>23</v>
      </c>
    </row>
    <row r="46" spans="1:3" ht="15">
      <c r="A46" s="8" t="s">
        <v>6</v>
      </c>
      <c r="B46" s="9"/>
      <c r="C46" s="12"/>
    </row>
    <row r="47" spans="1:3" ht="36">
      <c r="A47" s="20" t="s">
        <v>1</v>
      </c>
      <c r="B47" s="13" t="s">
        <v>68</v>
      </c>
      <c r="C47" s="14">
        <f>IF(ISERROR(AVERAGE(#REF!)),"",AVERAGE(#REF!))</f>
      </c>
    </row>
    <row r="48" spans="1:3" ht="36">
      <c r="A48" s="20" t="s">
        <v>2</v>
      </c>
      <c r="B48" s="13" t="s">
        <v>52</v>
      </c>
      <c r="C48" s="14">
        <f>IF(ISERROR(AVERAGE(#REF!)),"",AVERAGE(#REF!))</f>
      </c>
    </row>
    <row r="49" spans="1:3" ht="36">
      <c r="A49" s="20" t="s">
        <v>3</v>
      </c>
      <c r="B49" s="13" t="s">
        <v>60</v>
      </c>
      <c r="C49" s="14">
        <f>IF(ISERROR(AVERAGE(#REF!)),"",AVERAGE(#REF!))</f>
      </c>
    </row>
    <row r="50" spans="1:3" ht="15" customHeight="1">
      <c r="A50" s="35" t="s">
        <v>15</v>
      </c>
      <c r="B50" s="36"/>
      <c r="C50" s="37"/>
    </row>
    <row r="51" spans="1:3" ht="15">
      <c r="A51" s="8" t="s">
        <v>7</v>
      </c>
      <c r="B51" s="9"/>
      <c r="C51" s="12"/>
    </row>
    <row r="52" spans="1:3" ht="24">
      <c r="A52" s="20" t="s">
        <v>1</v>
      </c>
      <c r="B52" s="13" t="s">
        <v>53</v>
      </c>
      <c r="C52" s="14">
        <f>IF(ISERROR(AVERAGE(#REF!)),"",AVERAGE(#REF!))</f>
      </c>
    </row>
    <row r="53" spans="1:3" ht="36">
      <c r="A53" s="20" t="s">
        <v>2</v>
      </c>
      <c r="B53" s="13" t="s">
        <v>54</v>
      </c>
      <c r="C53" s="14">
        <f>IF(ISERROR(AVERAGE(#REF!)),"",AVERAGE(#REF!))</f>
      </c>
    </row>
    <row r="54" spans="1:3" ht="36">
      <c r="A54" s="20" t="s">
        <v>3</v>
      </c>
      <c r="B54" s="13" t="s">
        <v>56</v>
      </c>
      <c r="C54" s="14">
        <f>IF(ISERROR(AVERAGE(#REF!)),"",AVERAGE(#REF!))</f>
      </c>
    </row>
    <row r="55" spans="1:3" ht="15">
      <c r="A55" s="8" t="s">
        <v>8</v>
      </c>
      <c r="B55" s="9"/>
      <c r="C55" s="12"/>
    </row>
    <row r="56" spans="1:3" ht="36">
      <c r="A56" s="20" t="s">
        <v>1</v>
      </c>
      <c r="B56" s="13" t="s">
        <v>57</v>
      </c>
      <c r="C56" s="14">
        <f>IF(ISERROR(AVERAGE(#REF!)),"",AVERAGE(#REF!))</f>
      </c>
    </row>
    <row r="57" spans="1:3" ht="24">
      <c r="A57" s="20" t="s">
        <v>2</v>
      </c>
      <c r="B57" s="13" t="s">
        <v>18</v>
      </c>
      <c r="C57" s="14">
        <f>IF(ISERROR(AVERAGE(#REF!)),"",AVERAGE(#REF!))</f>
      </c>
    </row>
    <row r="58" spans="1:3" ht="24">
      <c r="A58" s="20" t="s">
        <v>3</v>
      </c>
      <c r="B58" s="13" t="s">
        <v>19</v>
      </c>
      <c r="C58" s="14">
        <f>IF(ISERROR(AVERAGE(#REF!)),"",AVERAGE(#REF!))</f>
      </c>
    </row>
    <row r="60" spans="1:5" ht="15.75">
      <c r="A60" s="30" t="s">
        <v>17</v>
      </c>
      <c r="B60" s="31"/>
      <c r="C60" s="21"/>
      <c r="E60" s="1"/>
    </row>
    <row r="61" spans="1:3" ht="15">
      <c r="A61" s="8" t="s">
        <v>13</v>
      </c>
      <c r="B61" s="9" t="s">
        <v>12</v>
      </c>
      <c r="C61" s="10" t="s">
        <v>23</v>
      </c>
    </row>
    <row r="62" spans="1:3" ht="15">
      <c r="A62" s="33" t="s">
        <v>9</v>
      </c>
      <c r="B62" s="34"/>
      <c r="C62" s="12"/>
    </row>
    <row r="63" spans="1:3" ht="24">
      <c r="A63" s="20" t="s">
        <v>1</v>
      </c>
      <c r="B63" s="13" t="s">
        <v>58</v>
      </c>
      <c r="C63" s="14">
        <f>IF(ISERROR(AVERAGE(#REF!)),"",AVERAGE(#REF!))</f>
      </c>
    </row>
    <row r="64" spans="1:3" ht="36">
      <c r="A64" s="20" t="s">
        <v>2</v>
      </c>
      <c r="B64" s="13" t="s">
        <v>59</v>
      </c>
      <c r="C64" s="14">
        <f>IF(ISERROR(AVERAGE(#REF!)),"",AVERAGE(#REF!))</f>
      </c>
    </row>
    <row r="65" spans="1:3" ht="24">
      <c r="A65" s="20" t="s">
        <v>3</v>
      </c>
      <c r="B65" s="13" t="s">
        <v>61</v>
      </c>
      <c r="C65" s="14">
        <f>IF(ISERROR(AVERAGE(#REF!)),"",AVERAGE(#REF!))</f>
      </c>
    </row>
    <row r="66" spans="1:3" ht="15">
      <c r="A66" s="8" t="s">
        <v>10</v>
      </c>
      <c r="B66" s="9"/>
      <c r="C66" s="12"/>
    </row>
    <row r="67" spans="1:3" ht="36.75" customHeight="1">
      <c r="A67" s="20" t="s">
        <v>1</v>
      </c>
      <c r="B67" s="13" t="s">
        <v>62</v>
      </c>
      <c r="C67" s="14">
        <f>IF(ISERROR(AVERAGE(#REF!)),"",AVERAGE(#REF!))</f>
      </c>
    </row>
    <row r="68" spans="1:3" ht="38.25" customHeight="1">
      <c r="A68" s="20" t="s">
        <v>2</v>
      </c>
      <c r="B68" s="13" t="s">
        <v>66</v>
      </c>
      <c r="C68" s="14">
        <f>IF(ISERROR(AVERAGE(#REF!)),"",AVERAGE(#REF!))</f>
      </c>
    </row>
    <row r="69" spans="1:3" ht="36">
      <c r="A69" s="20" t="s">
        <v>3</v>
      </c>
      <c r="B69" s="13" t="s">
        <v>63</v>
      </c>
      <c r="C69" s="14">
        <f>IF(ISERROR(AVERAGE(#REF!)),"",AVERAGE(#REF!))</f>
      </c>
    </row>
    <row r="70" spans="1:3" ht="15">
      <c r="A70" s="8" t="s">
        <v>11</v>
      </c>
      <c r="B70" s="9"/>
      <c r="C70" s="12"/>
    </row>
    <row r="71" spans="1:3" ht="24">
      <c r="A71" s="20" t="s">
        <v>1</v>
      </c>
      <c r="B71" s="13" t="s">
        <v>64</v>
      </c>
      <c r="C71" s="14">
        <f>IF(ISERROR(AVERAGE(#REF!)),"",AVERAGE(#REF!))</f>
      </c>
    </row>
    <row r="72" spans="1:3" ht="24">
      <c r="A72" s="20" t="s">
        <v>2</v>
      </c>
      <c r="B72" s="13" t="s">
        <v>65</v>
      </c>
      <c r="C72" s="14">
        <f>IF(ISERROR(AVERAGE(#REF!)),"",AVERAGE(#REF!))</f>
      </c>
    </row>
    <row r="73" spans="1:3" ht="36">
      <c r="A73" s="20" t="s">
        <v>3</v>
      </c>
      <c r="B73" s="13" t="s">
        <v>67</v>
      </c>
      <c r="C73" s="14">
        <f>IF(ISERROR(AVERAGE(#REF!)),"",AVERAGE(#REF!))</f>
      </c>
    </row>
    <row r="74" spans="1:3" ht="15" customHeight="1">
      <c r="A74" s="35" t="s">
        <v>30</v>
      </c>
      <c r="B74" s="36"/>
      <c r="C74" s="37"/>
    </row>
  </sheetData>
  <sheetProtection/>
  <mergeCells count="19">
    <mergeCell ref="A74:C74"/>
    <mergeCell ref="A50:C50"/>
    <mergeCell ref="A32:C32"/>
    <mergeCell ref="A62:B62"/>
    <mergeCell ref="A60:B60"/>
    <mergeCell ref="B3:C3"/>
    <mergeCell ref="B5:C5"/>
    <mergeCell ref="B6:C6"/>
    <mergeCell ref="B7:C7"/>
    <mergeCell ref="B8:C8"/>
    <mergeCell ref="B2:C2"/>
    <mergeCell ref="A10:B10"/>
    <mergeCell ref="A44:B44"/>
    <mergeCell ref="A26:B26"/>
    <mergeCell ref="B4:C4"/>
    <mergeCell ref="A37:B37"/>
    <mergeCell ref="A20:B20"/>
    <mergeCell ref="A24:C24"/>
    <mergeCell ref="B9:C9"/>
  </mergeCells>
  <printOptions/>
  <pageMargins left="0.5905511811023623" right="0.3937007874015748" top="0.8661417322834646" bottom="0.5511811023622047" header="0.31496062992125984" footer="0.4330708661417323"/>
  <pageSetup fitToHeight="0" horizontalDpi="300" verticalDpi="300" orientation="portrait" paperSize="9" scale="95" r:id="rId2"/>
  <headerFooter alignWithMargins="0">
    <oddHeader>&amp;L&amp;"Verdana,Regular"KAM transitioning action audit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Marketing Best Practice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Doubleday</dc:creator>
  <cp:keywords/>
  <dc:description/>
  <cp:lastModifiedBy>Computer</cp:lastModifiedBy>
  <cp:lastPrinted>2015-07-20T17:07:51Z</cp:lastPrinted>
  <dcterms:created xsi:type="dcterms:W3CDTF">2009-01-27T09:20:31Z</dcterms:created>
  <dcterms:modified xsi:type="dcterms:W3CDTF">2016-04-12T16:32:48Z</dcterms:modified>
  <cp:category/>
  <cp:version/>
  <cp:contentType/>
  <cp:contentStatus/>
</cp:coreProperties>
</file>